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с 01.01.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<sst xmlns="http://schemas.openxmlformats.org/spreadsheetml/2006/main" count="33" uniqueCount="33">
  <si>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</si>
  <si>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</si>
  <si>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</si>
  <si>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</si>
  <si>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</si>
  <si>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</si>
  <si>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</si>
  <si>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</si>
  <si>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</si>
  <si>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</si>
  <si>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</si>
  <si>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</si>
  <si>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</si>
  <si>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</si>
  <si>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</si>
  <si>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</si>
  <si>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</si>
  <si>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</si>
  <si>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</si>
  <si>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</si>
  <si>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</si>
  <si>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</si>
  <si>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</si>
  <si>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</si>
  <si>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</si>
  <si>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</si>
  <si>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</si>
  <si>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</si>
  <si>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</si>
  <si>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312/271</t>
  </si>
  <si>
    <t>Картфельное пюре 200+котлета домашняя</t>
  </si>
  <si>
    <t>Чай с лимоном</t>
  </si>
  <si>
    <t>Хлеб пшеничный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</si>
</sst>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33">
        <f>230+80</f>
        <v>310</v>
      </c>
      <c r="F4" s="33">
        <f>26.83+44.76</f>
        <v>71.59</v>
      </c>
      <c r="G4" s="33">
        <f>234.5+176</f>
        <v>410.5</v>
      </c>
      <c r="H4" s="33">
        <f>5.1+8.6</f>
        <v>13.7</v>
      </c>
      <c r="I4" s="33">
        <f>8.2+14.4</f>
        <v>22.6</v>
      </c>
      <c r="J4" s="33">
        <f>34.9+3</f>
        <v>37.9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4.09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2025-01-08T11:28:37Z</dcterms:modified>
</cp:coreProperties>
</file>